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25. Matejki 3m17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2" i="1" l="1"/>
  <c r="G9" i="1"/>
</calcChain>
</file>

<file path=xl/sharedStrings.xml><?xml version="1.0" encoding="utf-8"?>
<sst xmlns="http://schemas.openxmlformats.org/spreadsheetml/2006/main" count="26" uniqueCount="24">
  <si>
    <t>F26-06-100 :  PRZEDMIAR ROBÓT</t>
  </si>
  <si>
    <t>Przemysłowa 5/80 - remont pustostanu - ułożenie wykładziny PCW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</si>
  <si>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</si>
  <si>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</si>
  <si>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</si>
  <si>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</si>
  <si>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</si>
  <si>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</si>
  <si>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</si>
  <si>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</si>
  <si>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202-11-12-05-00</t>
  </si>
  <si>
    <t>Posadzka rulonowa PCW bez warstwy izolacyjnej wykładzina o grubości min. 2mm</t>
  </si>
  <si>
    <t>m2</t>
  </si>
  <si>
    <t>1) Pokój</t>
  </si>
  <si>
    <t>4,78*3,6-1,54*1,5</t>
  </si>
  <si>
    <t>2) Kuchnia</t>
  </si>
  <si>
    <t>1,57*2,34</t>
  </si>
  <si>
    <t>KNR  202-11-13-06-00</t>
  </si>
  <si>
    <t>Listwy przyscienne PCW klejone</t>
  </si>
  <si>
    <t>metr</t>
  </si>
  <si>
    <t>1)</t>
  </si>
  <si>
    <t>4,78*2+3,6*2</t>
  </si>
  <si>
    <t>2)</t>
  </si>
  <si>
    <t>1,57*2+2,34*2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</si>
</sst>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SUM(G10:G11)</f>
        <v>18.5718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14.898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3.6738</v>
      </c>
    </row>
    <row r="12" spans="1:7" ht="12" x14ac:dyDescent="0.2">
      <c r="A12" s="3">
        <v>20</v>
      </c>
      <c r="B12" s="1" t="s">
        <v>17</v>
      </c>
      <c r="C12" s="1" t="s">
        <v>4</v>
      </c>
      <c r="D12" s="4" t="s">
        <v>18</v>
      </c>
      <c r="F12" s="5" t="s">
        <v>19</v>
      </c>
      <c r="G12" s="6">
        <f>SUM(G13:G14)</f>
        <v>24.580000000000002</v>
      </c>
    </row>
    <row r="13" spans="1:7" ht="12" x14ac:dyDescent="0.2">
      <c r="B13" s="13" t="s">
        <v>20</v>
      </c>
      <c r="C13" s="9"/>
      <c r="D13" s="13" t="s">
        <v>21</v>
      </c>
      <c r="E13" s="9"/>
      <c r="F13" s="9"/>
      <c r="G13" s="7">
        <v>16.760000000000002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7.82</v>
      </c>
    </row>
  </sheetData>
  <mergeCells count="12">
    <mergeCell ref="B11:C11"/>
    <mergeCell ref="D11:F11"/>
    <mergeCell ref="B13:C13"/>
    <mergeCell ref="D13:F13"/>
    <mergeCell ref="B14:C14"/>
    <mergeCell ref="D14:F14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2025-06-06T09:36:32Z</dcterms:created>
  <dcterms:modified xsi:type="dcterms:W3CDTF">2025-06-06T09:36:32Z</dcterms:modified>
</cp:coreProperties>
</file>